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医疗机构" sheetId="1" r:id="rId1"/>
    <sheet name="药店" sheetId="2" r:id="rId2"/>
  </sheets>
  <calcPr calcId="144525"/>
</workbook>
</file>

<file path=xl/sharedStrings.xml><?xml version="1.0" encoding="utf-8"?>
<sst xmlns="http://schemas.openxmlformats.org/spreadsheetml/2006/main" count="426" uniqueCount="274">
  <si>
    <t>咸宁市申报湖北省医疗保障异地就医定点医疗机构名单</t>
  </si>
  <si>
    <t>序号</t>
  </si>
  <si>
    <t>市州</t>
  </si>
  <si>
    <t>县市区</t>
  </si>
  <si>
    <t>医疗机构贯标码</t>
  </si>
  <si>
    <t>医疗机构名称</t>
  </si>
  <si>
    <t>地址</t>
  </si>
  <si>
    <t>医疗机构级别</t>
  </si>
  <si>
    <t>医保结算级别</t>
  </si>
  <si>
    <t>联系人</t>
  </si>
  <si>
    <t>联系电话</t>
  </si>
  <si>
    <t>咸宁市</t>
  </si>
  <si>
    <t>市本级</t>
  </si>
  <si>
    <t>H42120200258</t>
  </si>
  <si>
    <t>叶雪峰口腔诊所</t>
  </si>
  <si>
    <t>温泉滨河东路190号</t>
  </si>
  <si>
    <t>一级</t>
  </si>
  <si>
    <t>未定级</t>
  </si>
  <si>
    <t>叶雪峰</t>
  </si>
  <si>
    <t>咸安区</t>
  </si>
  <si>
    <t>H42120201271</t>
  </si>
  <si>
    <t>咸宁莱特康血液透析中心</t>
  </si>
  <si>
    <t>咸宁市咸安区银泉大道333-2号（10-13层及1楼右侧小厅）</t>
  </si>
  <si>
    <t>民营二级</t>
  </si>
  <si>
    <t>二级</t>
  </si>
  <si>
    <t>钱春莲</t>
  </si>
  <si>
    <t>H42120200961</t>
  </si>
  <si>
    <t>咸安佳龙口腔诊所</t>
  </si>
  <si>
    <t>咸安区天洁国际华沙城38栋101-201号</t>
  </si>
  <si>
    <t>彭佳龙</t>
  </si>
  <si>
    <t>H42120200942</t>
  </si>
  <si>
    <t>咸安饶辉奇诊所</t>
  </si>
  <si>
    <t>咸安怀德路185号</t>
  </si>
  <si>
    <t>饶战胜</t>
  </si>
  <si>
    <t>H42120200835</t>
  </si>
  <si>
    <t>咸宁明亮口腔门诊部</t>
  </si>
  <si>
    <t>咸宁市温泉岔路口100-1</t>
  </si>
  <si>
    <t>张中琪</t>
  </si>
  <si>
    <t>H42120200040</t>
  </si>
  <si>
    <t>咸宁湖科口腔医院</t>
  </si>
  <si>
    <t>咸宁市银泉大道617号</t>
  </si>
  <si>
    <t>民营三级</t>
  </si>
  <si>
    <t>三级</t>
  </si>
  <si>
    <t>盛兰芳</t>
  </si>
  <si>
    <t>H42129901264</t>
  </si>
  <si>
    <t>高新温泉陈涛口腔诊所</t>
  </si>
  <si>
    <t>咸宁温泉滨河东路71号</t>
  </si>
  <si>
    <t>陈涛</t>
  </si>
  <si>
    <t>赤壁市</t>
  </si>
  <si>
    <t>H4212810055</t>
  </si>
  <si>
    <t>赤壁市生殖健康服务站</t>
  </si>
  <si>
    <t>赤壁市沿河大道38号</t>
  </si>
  <si>
    <t>吴琴</t>
  </si>
  <si>
    <t>H42128101276</t>
  </si>
  <si>
    <t>赤壁爱欣精神病医院</t>
  </si>
  <si>
    <t>赤壁市蒲圻凤凰路256号</t>
  </si>
  <si>
    <t>程成</t>
  </si>
  <si>
    <t>H42128100196</t>
  </si>
  <si>
    <t>赤壁国康中西医结合医院</t>
  </si>
  <si>
    <t>赤壁市瑞通大道300号</t>
  </si>
  <si>
    <t>徐睿</t>
  </si>
  <si>
    <t>H42128100124</t>
  </si>
  <si>
    <t>赤壁市官塘驿镇卫生院</t>
  </si>
  <si>
    <t>赤壁市官塘驿镇振兴街88号</t>
  </si>
  <si>
    <t>钱子成</t>
  </si>
  <si>
    <t>H4212810022</t>
  </si>
  <si>
    <t>赤壁唯乐口腔门诊部</t>
  </si>
  <si>
    <t>湖北省赤壁市新街口商业街B1-201</t>
  </si>
  <si>
    <t>杨鹏</t>
  </si>
  <si>
    <t>嘉鱼县</t>
  </si>
  <si>
    <t>H42122100052</t>
  </si>
  <si>
    <t>嘉鱼县血吸虫病防治医院(嘉鱼县茶庵社区卫生服务中心)</t>
  </si>
  <si>
    <t>嘉鱼县发展大道115号</t>
  </si>
  <si>
    <t xml:space="preserve">一级甲等 </t>
  </si>
  <si>
    <t>张亚琴</t>
  </si>
  <si>
    <t>H42122100360</t>
  </si>
  <si>
    <t>湖北金盛兰冶金科技有限公司医务室</t>
  </si>
  <si>
    <t>嘉鱼县高铁岭镇临江产业园公司内</t>
  </si>
  <si>
    <t>徐辉</t>
  </si>
  <si>
    <t>通山县</t>
  </si>
  <si>
    <t>H42122401237</t>
  </si>
  <si>
    <t>通山仁爱诊所</t>
  </si>
  <si>
    <t>通山县通羊镇南市路125号</t>
  </si>
  <si>
    <t>参照一级</t>
  </si>
  <si>
    <t>郭唐焕</t>
  </si>
  <si>
    <t>H42122401238</t>
  </si>
  <si>
    <t>通山县郝汉林口腔专科门诊部</t>
  </si>
  <si>
    <t>通山县通羊镇九宫大道293号</t>
  </si>
  <si>
    <t>赵婵</t>
  </si>
  <si>
    <t>H42122401235</t>
  </si>
  <si>
    <t>通山县竹林惠民诊所</t>
  </si>
  <si>
    <t>通羊镇洋都社区竹林路31号</t>
  </si>
  <si>
    <t>刘敬元</t>
  </si>
  <si>
    <t>H42122401236</t>
  </si>
  <si>
    <t>通山瑞康诊所</t>
  </si>
  <si>
    <t>通山县通羊镇兴业街新城社区兴洋小区</t>
  </si>
  <si>
    <t>袁文学</t>
  </si>
  <si>
    <t>H42122401243</t>
  </si>
  <si>
    <t>通山县第一中学医务室</t>
  </si>
  <si>
    <t>通山县通羊镇洋都大道99号</t>
  </si>
  <si>
    <t>朱美盛</t>
  </si>
  <si>
    <t>H42122401253</t>
  </si>
  <si>
    <t>通山郝汉林口腔诊所</t>
  </si>
  <si>
    <t>通羊镇通羊大道170号</t>
  </si>
  <si>
    <t>乐嫒</t>
  </si>
  <si>
    <t>咸宁市申报湖北省医疗保障异地就医定点零售药店名单</t>
  </si>
  <si>
    <t>零售药店贯标码</t>
  </si>
  <si>
    <t>零售药店名称</t>
  </si>
  <si>
    <t>地   址</t>
  </si>
  <si>
    <t>市辖区</t>
  </si>
  <si>
    <t>P42129900799</t>
  </si>
  <si>
    <t>咸宁麦德信药房有限公司中医院店</t>
  </si>
  <si>
    <t>咸宁市滨河西街17号市中医医院食堂旁</t>
  </si>
  <si>
    <t>肖燕</t>
  </si>
  <si>
    <t>P42120200800</t>
  </si>
  <si>
    <t>湖北高济明联医药商场连锁有限公司佳乐豪园店</t>
  </si>
  <si>
    <t>湖北省咸宁市咸安区桂花北路49号</t>
  </si>
  <si>
    <t>雷海霞</t>
  </si>
  <si>
    <t>P42122100139</t>
  </si>
  <si>
    <t>嘉鱼县万鑫康民大药房</t>
  </si>
  <si>
    <t>嘉鱼县发展大道（万鑫国际33栋101-103号）</t>
  </si>
  <si>
    <t>徐丹青</t>
  </si>
  <si>
    <t>P42122100076</t>
  </si>
  <si>
    <t>嘉鱼县智仁堂农场大药房</t>
  </si>
  <si>
    <t>湖北省咸宁市嘉鱼县潘家湾镇头墩社区</t>
  </si>
  <si>
    <t>陈娜</t>
  </si>
  <si>
    <t>P42122100802</t>
  </si>
  <si>
    <t>嘉鱼县仁康益丰大药房店</t>
  </si>
  <si>
    <t>嘉鱼县鱼岳镇沙阳大道116号</t>
  </si>
  <si>
    <t>许芬</t>
  </si>
  <si>
    <t>P42122100496</t>
  </si>
  <si>
    <t>嘉鱼县百世康大药房</t>
  </si>
  <si>
    <t>嘉鱼县鱼岳镇麒麟路23号</t>
  </si>
  <si>
    <t>何田</t>
  </si>
  <si>
    <t>P42122100146</t>
  </si>
  <si>
    <t>嘉鱼县健联药店</t>
  </si>
  <si>
    <t>嘉鱼县鱼岳镇鱼岳路63-11号</t>
  </si>
  <si>
    <t>余雪萍</t>
  </si>
  <si>
    <t>P42122100662</t>
  </si>
  <si>
    <t>嘉鱼县万济堂药店</t>
  </si>
  <si>
    <t>湖北省咸宁市嘉鱼县鱼岳镇发展大道皇城华府2号楼109商铺</t>
  </si>
  <si>
    <t>黄冬梅</t>
  </si>
  <si>
    <t>P42122100663</t>
  </si>
  <si>
    <t>嘉鱼县健联药店红光店</t>
  </si>
  <si>
    <t>嘉鱼县潘家湾镇红光社区通武街268号</t>
  </si>
  <si>
    <t>胡云珍</t>
  </si>
  <si>
    <t>P42122100062</t>
  </si>
  <si>
    <t>嘉鱼县新特药店</t>
  </si>
  <si>
    <t>嘉鱼县鱼岳镇沙阳大道119号</t>
  </si>
  <si>
    <t>周会珍</t>
  </si>
  <si>
    <t>P42122100085</t>
  </si>
  <si>
    <t>嘉鱼县鱼岳健君大药房</t>
  </si>
  <si>
    <t>嘉鱼县鱼岳镇烟墩路38号</t>
  </si>
  <si>
    <t>郑秀兰</t>
  </si>
  <si>
    <t xml:space="preserve">P42122100813 </t>
  </si>
  <si>
    <t xml:space="preserve">  嘉鱼县正德堂药业大药房 </t>
  </si>
  <si>
    <t>嘉鱼县鱼岳镇迎宾大道36号3栋1层</t>
  </si>
  <si>
    <t>余松</t>
  </si>
  <si>
    <t>P42122100050</t>
  </si>
  <si>
    <t>嘉鱼县阳光大药房发展大道店</t>
  </si>
  <si>
    <t>嘉鱼县鱼岳镇发展大道121号</t>
  </si>
  <si>
    <t>孙光</t>
  </si>
  <si>
    <t>P42122100218</t>
  </si>
  <si>
    <t>嘉鱼县长江大药房</t>
  </si>
  <si>
    <t>嘉鱼县潘家湾镇通江路10号</t>
  </si>
  <si>
    <t>罗艳红</t>
  </si>
  <si>
    <t>P42122100060</t>
  </si>
  <si>
    <t>嘉鱼县北门药店</t>
  </si>
  <si>
    <t>嘉鱼县鱼岳镇鱼岳路69号</t>
  </si>
  <si>
    <t>彭虹</t>
  </si>
  <si>
    <t>P42122100245</t>
  </si>
  <si>
    <t>嘉鱼县渡普康福大药房</t>
  </si>
  <si>
    <t>嘉鱼县渡普镇北正街85号</t>
  </si>
  <si>
    <t>张云芳</t>
  </si>
  <si>
    <t>P42122100064</t>
  </si>
  <si>
    <t>湖北高济明联医药商场连锁有限公司嘉鱼新生桥店</t>
  </si>
  <si>
    <t>嘉鱼县鱼岳镇风凰大道56号1层</t>
  </si>
  <si>
    <t>李红兰</t>
  </si>
  <si>
    <t>P42122100159</t>
  </si>
  <si>
    <t>湖北高济明联医药商场连锁有限公司嘉鱼烟墩路店</t>
  </si>
  <si>
    <t>嘉鱼县鱼岳镇烟墩路62号</t>
  </si>
  <si>
    <t>成秋平</t>
  </si>
  <si>
    <t>P42122100063</t>
  </si>
  <si>
    <t>湖北高济明联医药商场连锁有限公司嘉鱼樱花路店</t>
  </si>
  <si>
    <t>嘉鱼县鱼岳镇樱花路（江樱花园） 28栋、28幢2层号</t>
  </si>
  <si>
    <t>尹金华</t>
  </si>
  <si>
    <t>P42122100068</t>
  </si>
  <si>
    <t>湖北高济明联医药商场连锁有限公司嘉鱼西正街店</t>
  </si>
  <si>
    <t>嘉鱼县鱼岳镇西正街33号</t>
  </si>
  <si>
    <t>杨璐</t>
  </si>
  <si>
    <t>P42122100069</t>
  </si>
  <si>
    <t>湖北高济明联医药商场连锁有限公司嘉鱼江家村店</t>
  </si>
  <si>
    <t>嘉鱼县鱼岳镇发展大道168号</t>
  </si>
  <si>
    <t>韩苓</t>
  </si>
  <si>
    <t>P42122100078</t>
  </si>
  <si>
    <t>湖北高济明联医药商场连锁有限公司嘉鱼滨湖店</t>
  </si>
  <si>
    <t>嘉鱼县鱼岳镇沿湖大道38号（滨湖公馆）1幢115铺</t>
  </si>
  <si>
    <t>倪琴</t>
  </si>
  <si>
    <t>P42122100073</t>
  </si>
  <si>
    <t>湖北高济明联医药商场连锁有限公司嘉鱼车站店</t>
  </si>
  <si>
    <t>嘉鱼县鱼岳镇方庄大道</t>
  </si>
  <si>
    <t>童玉庆</t>
  </si>
  <si>
    <t>P42122100544</t>
  </si>
  <si>
    <t>湖北咸宁楚天大药房连锁有限公司通江路店</t>
  </si>
  <si>
    <t>嘉鱼县鱼岳镇凤凰大道125号</t>
  </si>
  <si>
    <t>陈小红</t>
  </si>
  <si>
    <t>P42122100661</t>
  </si>
  <si>
    <t>湖北咸宁楚天大药房连锁有限公司樱花路店</t>
  </si>
  <si>
    <t>嘉鱼县鱼岳镇发展大道（江樱花园）4幢1-2层</t>
  </si>
  <si>
    <t>P42122100084</t>
  </si>
  <si>
    <t>湖北高济明联医药商场连锁有限公司嘉鱼益寿康店</t>
  </si>
  <si>
    <t>湖北省嘉鱼县鱼岳镇烟墩路店48号</t>
  </si>
  <si>
    <t>夏明娥</t>
  </si>
  <si>
    <t>崇阳县</t>
  </si>
  <si>
    <t>P42122300339</t>
  </si>
  <si>
    <t>湖北高济明联医药商场连锁有限公司崇阳光彩大道店</t>
  </si>
  <si>
    <t>湖北省咸宁市崇阳县天城镇光彩大道3-4号</t>
  </si>
  <si>
    <t>沈薄</t>
  </si>
  <si>
    <t>P42122300341</t>
  </si>
  <si>
    <t>湖北高济明联医药商场连锁有限公司崇阳锦阳国际店</t>
  </si>
  <si>
    <t>湖北省咸宁市崇阳县锦阳国际C1-S1014、1015、1016、1017</t>
  </si>
  <si>
    <t>王霞平</t>
  </si>
  <si>
    <t>P42122300684</t>
  </si>
  <si>
    <t>湖北高济明联医药商场连锁有限公司崇阳梅冲店</t>
  </si>
  <si>
    <t>湖北省咸宁市崇阳县七星村三组</t>
  </si>
  <si>
    <t>周文英</t>
  </si>
  <si>
    <t>P42122300692</t>
  </si>
  <si>
    <t>湖北高济明联医药商场连锁有限公司崇阳三角洲店</t>
  </si>
  <si>
    <t>湖北省咸宁市崇阳县天城镇中津村四组</t>
  </si>
  <si>
    <t>丁淑青</t>
  </si>
  <si>
    <t>P42122300336</t>
  </si>
  <si>
    <t>湖北高济明联医药商场连锁有限公司崇阳四季花城店</t>
  </si>
  <si>
    <t>湖北省咸宁市崇阳县天城镇四季花城8栋3、4号</t>
  </si>
  <si>
    <t>杨柳</t>
  </si>
  <si>
    <t>P42122300350</t>
  </si>
  <si>
    <t>湖北高济明联医药商场连锁有限公司崇阳阳光花城店</t>
  </si>
  <si>
    <t>湖北省咸宁市崇阳县天城镇天城大道与人民大道交汇处134号、135号</t>
  </si>
  <si>
    <t>黄玲芳</t>
  </si>
  <si>
    <t>P42122300717</t>
  </si>
  <si>
    <t>崇阳安民药店</t>
  </si>
  <si>
    <t>天城镇桃溪大道127号</t>
  </si>
  <si>
    <t>王暮</t>
  </si>
  <si>
    <t>P42122300718</t>
  </si>
  <si>
    <t>崇阳县圣元堂医药店</t>
  </si>
  <si>
    <t>天城镇隽中大道碧水龙城</t>
  </si>
  <si>
    <t>沈志敏</t>
  </si>
  <si>
    <t>P42122400803</t>
  </si>
  <si>
    <t>通山县郑家平大房店</t>
  </si>
  <si>
    <t>通山县通羊镇郑家坪村委会旁</t>
  </si>
  <si>
    <t>王娓</t>
  </si>
  <si>
    <t>P42122400801</t>
  </si>
  <si>
    <t>通山县佳保大药房店</t>
  </si>
  <si>
    <t>通山县大路乡吴田村五组新中医院对面</t>
  </si>
  <si>
    <t>朱玲玲</t>
  </si>
  <si>
    <t>P42122400818</t>
  </si>
  <si>
    <t>通山县仁心医药大药房</t>
  </si>
  <si>
    <t>通山县通羊镇新城洋都大道新一中西侧（天鸿美庐）8栋A-114号</t>
  </si>
  <si>
    <t>陈娟</t>
  </si>
  <si>
    <t>P42122400524</t>
  </si>
  <si>
    <t>通山县宏仁堂大药房</t>
  </si>
  <si>
    <t>通山县洋都大道康泰医院对面</t>
  </si>
  <si>
    <t>方红涛</t>
  </si>
  <si>
    <t>P42122400580</t>
  </si>
  <si>
    <t>通山县燕厦药店</t>
  </si>
  <si>
    <t>通山县燕厦乡燕厦街移动旁边</t>
  </si>
  <si>
    <t>王颖</t>
  </si>
  <si>
    <t>P42122400268</t>
  </si>
  <si>
    <t>通山县洪港舒氏药店</t>
  </si>
  <si>
    <t>通山县洪港中学门口</t>
  </si>
  <si>
    <t>舒思文</t>
  </si>
  <si>
    <t>P42122400468</t>
  </si>
  <si>
    <t>通山县同仁大药房</t>
  </si>
  <si>
    <t>通山县通羊镇南市路大酒店门店（大桥头）</t>
  </si>
  <si>
    <t>韩文礼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</si>
</sst>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b/>
      <sz val="11"/>
      <color theme="1"/>
      <name val="仿宋"/>
      <charset val="134"/>
    </font>
    <font>
      <b/>
      <sz val="12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21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0" fillId="15" borderId="7" applyNumberFormat="false" applyAlignment="false" applyProtection="false">
      <alignment vertical="center"/>
    </xf>
    <xf numFmtId="0" fontId="29" fillId="24" borderId="9" applyNumberFormat="false" applyAlignment="false" applyProtection="false">
      <alignment vertical="center"/>
    </xf>
    <xf numFmtId="0" fontId="24" fillId="19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21" fillId="0" borderId="0">
      <alignment vertical="center"/>
    </xf>
    <xf numFmtId="0" fontId="21" fillId="0" borderId="0"/>
    <xf numFmtId="0" fontId="15" fillId="26" borderId="0" applyNumberFormat="false" applyBorder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0" fillId="32" borderId="11" applyNumberFormat="false" applyFont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34" fillId="31" borderId="0" applyNumberFormat="false" applyBorder="false" applyAlignment="false" applyProtection="false">
      <alignment vertical="center"/>
    </xf>
    <xf numFmtId="0" fontId="22" fillId="15" borderId="4" applyNumberFormat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7" fillId="6" borderId="4" applyNumberFormat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5" fillId="3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2" borderId="1" xfId="1" applyFont="true" applyFill="true" applyBorder="true" applyAlignment="true">
      <alignment horizontal="center" vertical="center"/>
    </xf>
    <xf numFmtId="0" fontId="7" fillId="2" borderId="1" xfId="24" applyFont="true" applyFill="true" applyBorder="true" applyAlignment="true">
      <alignment horizontal="center" vertical="center"/>
    </xf>
    <xf numFmtId="0" fontId="7" fillId="0" borderId="1" xfId="23" applyFont="true" applyFill="true" applyBorder="true" applyAlignment="true">
      <alignment horizontal="center" vertical="center"/>
    </xf>
    <xf numFmtId="0" fontId="6" fillId="2" borderId="1" xfId="1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2" borderId="1" xfId="1" applyFont="true" applyFill="true" applyBorder="true" applyAlignment="true">
      <alignment horizontal="center" vertical="center" wrapText="true"/>
    </xf>
    <xf numFmtId="0" fontId="7" fillId="0" borderId="1" xfId="23" applyFont="true" applyFill="true" applyBorder="true" applyAlignment="true">
      <alignment horizontal="center" vertical="center" wrapText="true"/>
    </xf>
    <xf numFmtId="49" fontId="6" fillId="2" borderId="1" xfId="23" applyNumberFormat="true" applyFont="true" applyFill="true" applyBorder="true" applyAlignment="true">
      <alignment horizontal="center" vertical="center"/>
    </xf>
    <xf numFmtId="0" fontId="6" fillId="0" borderId="1" xfId="23" applyFont="true" applyFill="true" applyBorder="true" applyAlignment="true" applyProtection="true">
      <alignment horizontal="center" vertical="center" wrapText="true"/>
      <protection locked="false"/>
    </xf>
    <xf numFmtId="0" fontId="7" fillId="0" borderId="1" xfId="23" applyFont="true" applyFill="true" applyBorder="true" applyAlignment="true" applyProtection="true">
      <alignment horizontal="center" vertical="center"/>
      <protection locked="false"/>
    </xf>
    <xf numFmtId="0" fontId="6" fillId="0" borderId="1" xfId="23" applyFont="true" applyFill="true" applyBorder="true" applyAlignment="true">
      <alignment horizontal="center" vertical="center" wrapText="true"/>
    </xf>
    <xf numFmtId="0" fontId="6" fillId="0" borderId="1" xfId="23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9" fillId="0" borderId="0" xfId="0" applyFont="true" applyAlignment="true">
      <alignment horizontal="left" vertical="center"/>
    </xf>
    <xf numFmtId="0" fontId="10" fillId="0" borderId="1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center"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常规 2 2" xfId="23"/>
    <cellStyle name="常规_药店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opLeftCell="A9" workbookViewId="0">
      <selection activeCell="A1" sqref="A1:J24"/>
    </sheetView>
  </sheetViews>
  <sheetFormatPr defaultColWidth="9" defaultRowHeight="13.5"/>
  <cols>
    <col min="1" max="1" width="3.625" customWidth="true"/>
    <col min="2" max="2" width="7.75" customWidth="true"/>
    <col min="3" max="3" width="9" customWidth="true"/>
    <col min="4" max="4" width="16.75" customWidth="true"/>
    <col min="5" max="5" width="19" customWidth="true"/>
    <col min="6" max="6" width="33.5" customWidth="true"/>
    <col min="7" max="7" width="9.875" customWidth="true"/>
    <col min="8" max="8" width="9.125" customWidth="true"/>
    <col min="9" max="9" width="7.125" customWidth="true"/>
    <col min="10" max="10" width="16.625" customWidth="true"/>
  </cols>
  <sheetData>
    <row r="1" ht="45" customHeight="true" spans="1:10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ht="18" spans="1:10">
      <c r="A2" s="27"/>
      <c r="B2" s="27"/>
      <c r="C2" s="27"/>
      <c r="D2" s="27"/>
      <c r="E2" s="27"/>
      <c r="F2" s="27"/>
      <c r="G2" s="27"/>
      <c r="H2" s="27"/>
      <c r="I2" s="27"/>
      <c r="J2" s="27"/>
    </row>
    <row r="3" ht="26" customHeight="true" spans="1:10">
      <c r="A3" s="28" t="s">
        <v>1</v>
      </c>
      <c r="B3" s="28" t="s">
        <v>2</v>
      </c>
      <c r="C3" s="28" t="s">
        <v>3</v>
      </c>
      <c r="D3" s="29" t="s">
        <v>4</v>
      </c>
      <c r="E3" s="29" t="s">
        <v>5</v>
      </c>
      <c r="F3" s="28" t="s">
        <v>6</v>
      </c>
      <c r="G3" s="28" t="s">
        <v>7</v>
      </c>
      <c r="H3" s="28" t="s">
        <v>8</v>
      </c>
      <c r="I3" s="28" t="s">
        <v>9</v>
      </c>
      <c r="J3" s="28" t="s">
        <v>10</v>
      </c>
    </row>
    <row r="4" ht="26" customHeight="true" spans="1:10">
      <c r="A4" s="28"/>
      <c r="B4" s="28"/>
      <c r="C4" s="28"/>
      <c r="D4" s="30"/>
      <c r="E4" s="30"/>
      <c r="F4" s="28"/>
      <c r="G4" s="28"/>
      <c r="H4" s="28"/>
      <c r="I4" s="28"/>
      <c r="J4" s="28"/>
    </row>
    <row r="5" ht="26" customHeight="true" spans="1:10">
      <c r="A5" s="31">
        <v>1</v>
      </c>
      <c r="B5" s="32" t="s">
        <v>11</v>
      </c>
      <c r="C5" s="32" t="s">
        <v>12</v>
      </c>
      <c r="D5" s="33" t="s">
        <v>13</v>
      </c>
      <c r="E5" s="33" t="s">
        <v>14</v>
      </c>
      <c r="F5" s="33" t="s">
        <v>15</v>
      </c>
      <c r="G5" s="35" t="s">
        <v>16</v>
      </c>
      <c r="H5" s="35" t="s">
        <v>17</v>
      </c>
      <c r="I5" s="33" t="s">
        <v>18</v>
      </c>
      <c r="J5" s="33">
        <v>13476872800</v>
      </c>
    </row>
    <row r="6" ht="26" customHeight="true" spans="1:10">
      <c r="A6" s="28">
        <v>2</v>
      </c>
      <c r="B6" s="34" t="s">
        <v>11</v>
      </c>
      <c r="C6" s="34" t="s">
        <v>19</v>
      </c>
      <c r="D6" s="34" t="s">
        <v>20</v>
      </c>
      <c r="E6" s="34" t="s">
        <v>21</v>
      </c>
      <c r="F6" s="34" t="s">
        <v>22</v>
      </c>
      <c r="G6" s="34" t="s">
        <v>23</v>
      </c>
      <c r="H6" s="34" t="s">
        <v>24</v>
      </c>
      <c r="I6" s="34" t="s">
        <v>25</v>
      </c>
      <c r="J6" s="34">
        <v>19971276189</v>
      </c>
    </row>
    <row r="7" ht="26" customHeight="true" spans="1:10">
      <c r="A7" s="28">
        <v>3</v>
      </c>
      <c r="B7" s="34" t="s">
        <v>11</v>
      </c>
      <c r="C7" s="34" t="s">
        <v>19</v>
      </c>
      <c r="D7" s="34" t="s">
        <v>26</v>
      </c>
      <c r="E7" s="34" t="s">
        <v>27</v>
      </c>
      <c r="F7" s="34" t="s">
        <v>28</v>
      </c>
      <c r="G7" s="34" t="s">
        <v>17</v>
      </c>
      <c r="H7" s="34" t="s">
        <v>17</v>
      </c>
      <c r="I7" s="34" t="s">
        <v>29</v>
      </c>
      <c r="J7" s="34">
        <v>18971803432</v>
      </c>
    </row>
    <row r="8" ht="26" customHeight="true" spans="1:10">
      <c r="A8" s="28">
        <v>4</v>
      </c>
      <c r="B8" s="34" t="s">
        <v>11</v>
      </c>
      <c r="C8" s="34" t="s">
        <v>19</v>
      </c>
      <c r="D8" s="34" t="s">
        <v>30</v>
      </c>
      <c r="E8" s="34" t="s">
        <v>31</v>
      </c>
      <c r="F8" s="34" t="s">
        <v>32</v>
      </c>
      <c r="G8" s="34" t="s">
        <v>17</v>
      </c>
      <c r="H8" s="34" t="s">
        <v>17</v>
      </c>
      <c r="I8" s="34" t="s">
        <v>33</v>
      </c>
      <c r="J8" s="34">
        <v>13545605753</v>
      </c>
    </row>
    <row r="9" ht="26" customHeight="true" spans="1:10">
      <c r="A9" s="28">
        <v>5</v>
      </c>
      <c r="B9" s="34" t="s">
        <v>11</v>
      </c>
      <c r="C9" s="34" t="s">
        <v>19</v>
      </c>
      <c r="D9" s="34" t="s">
        <v>34</v>
      </c>
      <c r="E9" s="34" t="s">
        <v>35</v>
      </c>
      <c r="F9" s="34" t="s">
        <v>36</v>
      </c>
      <c r="G9" s="34" t="s">
        <v>17</v>
      </c>
      <c r="H9" s="34" t="s">
        <v>17</v>
      </c>
      <c r="I9" s="34" t="s">
        <v>37</v>
      </c>
      <c r="J9" s="34">
        <v>13072726257</v>
      </c>
    </row>
    <row r="10" ht="26" customHeight="true" spans="1:10">
      <c r="A10" s="28">
        <v>6</v>
      </c>
      <c r="B10" s="34" t="s">
        <v>11</v>
      </c>
      <c r="C10" s="34" t="s">
        <v>19</v>
      </c>
      <c r="D10" s="34" t="s">
        <v>38</v>
      </c>
      <c r="E10" s="34" t="s">
        <v>39</v>
      </c>
      <c r="F10" s="34" t="s">
        <v>40</v>
      </c>
      <c r="G10" s="34" t="s">
        <v>41</v>
      </c>
      <c r="H10" s="34" t="s">
        <v>42</v>
      </c>
      <c r="I10" s="34" t="s">
        <v>43</v>
      </c>
      <c r="J10" s="34">
        <v>13451111962</v>
      </c>
    </row>
    <row r="11" ht="26" customHeight="true" spans="1:10">
      <c r="A11" s="28">
        <v>7</v>
      </c>
      <c r="B11" s="34" t="s">
        <v>11</v>
      </c>
      <c r="C11" s="34" t="s">
        <v>19</v>
      </c>
      <c r="D11" s="34" t="s">
        <v>44</v>
      </c>
      <c r="E11" s="34" t="s">
        <v>45</v>
      </c>
      <c r="F11" s="34" t="s">
        <v>46</v>
      </c>
      <c r="G11" s="34" t="s">
        <v>17</v>
      </c>
      <c r="H11" s="34" t="s">
        <v>17</v>
      </c>
      <c r="I11" s="34" t="s">
        <v>47</v>
      </c>
      <c r="J11" s="34">
        <v>18607241836</v>
      </c>
    </row>
    <row r="12" ht="26" customHeight="true" spans="1:10">
      <c r="A12" s="28">
        <v>8</v>
      </c>
      <c r="B12" s="34" t="s">
        <v>11</v>
      </c>
      <c r="C12" s="32" t="s">
        <v>48</v>
      </c>
      <c r="D12" s="33" t="s">
        <v>49</v>
      </c>
      <c r="E12" s="33" t="s">
        <v>50</v>
      </c>
      <c r="F12" s="33" t="s">
        <v>51</v>
      </c>
      <c r="G12" s="35" t="s">
        <v>17</v>
      </c>
      <c r="H12" s="35" t="s">
        <v>16</v>
      </c>
      <c r="I12" s="33" t="s">
        <v>52</v>
      </c>
      <c r="J12" s="33">
        <v>15629942162</v>
      </c>
    </row>
    <row r="13" ht="26" customHeight="true" spans="1:10">
      <c r="A13" s="28">
        <v>9</v>
      </c>
      <c r="B13" s="34" t="s">
        <v>11</v>
      </c>
      <c r="C13" s="32" t="s">
        <v>48</v>
      </c>
      <c r="D13" s="33" t="s">
        <v>53</v>
      </c>
      <c r="E13" s="33" t="s">
        <v>54</v>
      </c>
      <c r="F13" s="33" t="s">
        <v>55</v>
      </c>
      <c r="G13" s="33" t="s">
        <v>24</v>
      </c>
      <c r="H13" s="33" t="s">
        <v>24</v>
      </c>
      <c r="I13" s="33" t="s">
        <v>56</v>
      </c>
      <c r="J13" s="33">
        <v>13871596694</v>
      </c>
    </row>
    <row r="14" ht="26" customHeight="true" spans="1:10">
      <c r="A14" s="28">
        <v>10</v>
      </c>
      <c r="B14" s="34" t="s">
        <v>11</v>
      </c>
      <c r="C14" s="32" t="s">
        <v>48</v>
      </c>
      <c r="D14" s="33" t="s">
        <v>57</v>
      </c>
      <c r="E14" s="33" t="s">
        <v>58</v>
      </c>
      <c r="F14" s="33" t="s">
        <v>59</v>
      </c>
      <c r="G14" s="33" t="s">
        <v>16</v>
      </c>
      <c r="H14" s="33" t="s">
        <v>16</v>
      </c>
      <c r="I14" s="33" t="s">
        <v>60</v>
      </c>
      <c r="J14" s="33">
        <v>15997974451</v>
      </c>
    </row>
    <row r="15" ht="26" customHeight="true" spans="1:10">
      <c r="A15" s="28">
        <v>11</v>
      </c>
      <c r="B15" s="34" t="s">
        <v>11</v>
      </c>
      <c r="C15" s="32" t="s">
        <v>48</v>
      </c>
      <c r="D15" s="35" t="s">
        <v>61</v>
      </c>
      <c r="E15" s="35" t="s">
        <v>62</v>
      </c>
      <c r="F15" s="35" t="s">
        <v>63</v>
      </c>
      <c r="G15" s="33" t="s">
        <v>16</v>
      </c>
      <c r="H15" s="33" t="s">
        <v>16</v>
      </c>
      <c r="I15" s="35" t="s">
        <v>64</v>
      </c>
      <c r="J15" s="35">
        <v>18372751715</v>
      </c>
    </row>
    <row r="16" ht="26" customHeight="true" spans="1:10">
      <c r="A16" s="28">
        <v>12</v>
      </c>
      <c r="B16" s="34" t="s">
        <v>11</v>
      </c>
      <c r="C16" s="32" t="s">
        <v>48</v>
      </c>
      <c r="D16" s="33" t="s">
        <v>65</v>
      </c>
      <c r="E16" s="33" t="s">
        <v>66</v>
      </c>
      <c r="F16" s="33" t="s">
        <v>67</v>
      </c>
      <c r="G16" s="35" t="s">
        <v>17</v>
      </c>
      <c r="H16" s="35" t="s">
        <v>16</v>
      </c>
      <c r="I16" s="33" t="s">
        <v>68</v>
      </c>
      <c r="J16" s="33">
        <v>17771500836</v>
      </c>
    </row>
    <row r="17" ht="26" customHeight="true" spans="1:10">
      <c r="A17" s="28">
        <v>13</v>
      </c>
      <c r="B17" s="34" t="s">
        <v>11</v>
      </c>
      <c r="C17" s="36" t="s">
        <v>69</v>
      </c>
      <c r="D17" s="36" t="s">
        <v>70</v>
      </c>
      <c r="E17" s="34" t="s">
        <v>71</v>
      </c>
      <c r="F17" s="36" t="s">
        <v>72</v>
      </c>
      <c r="G17" s="36" t="s">
        <v>73</v>
      </c>
      <c r="H17" s="36" t="s">
        <v>16</v>
      </c>
      <c r="I17" s="36" t="s">
        <v>74</v>
      </c>
      <c r="J17" s="36">
        <v>13476884506</v>
      </c>
    </row>
    <row r="18" ht="26" customHeight="true" spans="1:10">
      <c r="A18" s="28">
        <v>14</v>
      </c>
      <c r="B18" s="34" t="s">
        <v>11</v>
      </c>
      <c r="C18" s="36" t="s">
        <v>69</v>
      </c>
      <c r="D18" s="36" t="s">
        <v>75</v>
      </c>
      <c r="E18" s="34" t="s">
        <v>76</v>
      </c>
      <c r="F18" s="36" t="s">
        <v>77</v>
      </c>
      <c r="G18" s="35" t="s">
        <v>17</v>
      </c>
      <c r="H18" s="35" t="s">
        <v>17</v>
      </c>
      <c r="I18" s="36" t="s">
        <v>78</v>
      </c>
      <c r="J18" s="36">
        <v>13707249558</v>
      </c>
    </row>
    <row r="19" ht="26" customHeight="true" spans="1:10">
      <c r="A19" s="28">
        <v>15</v>
      </c>
      <c r="B19" s="34" t="s">
        <v>11</v>
      </c>
      <c r="C19" s="33" t="s">
        <v>79</v>
      </c>
      <c r="D19" s="33" t="s">
        <v>80</v>
      </c>
      <c r="E19" s="35" t="s">
        <v>81</v>
      </c>
      <c r="F19" s="35" t="s">
        <v>82</v>
      </c>
      <c r="G19" s="33" t="s">
        <v>83</v>
      </c>
      <c r="H19" s="35" t="s">
        <v>17</v>
      </c>
      <c r="I19" s="35" t="s">
        <v>84</v>
      </c>
      <c r="J19" s="35">
        <v>15972493383</v>
      </c>
    </row>
    <row r="20" ht="26" customHeight="true" spans="1:10">
      <c r="A20" s="28">
        <v>16</v>
      </c>
      <c r="B20" s="34" t="s">
        <v>11</v>
      </c>
      <c r="C20" s="33" t="s">
        <v>79</v>
      </c>
      <c r="D20" s="33" t="s">
        <v>85</v>
      </c>
      <c r="E20" s="35" t="s">
        <v>86</v>
      </c>
      <c r="F20" s="35" t="s">
        <v>87</v>
      </c>
      <c r="G20" s="33" t="s">
        <v>83</v>
      </c>
      <c r="H20" s="35" t="s">
        <v>17</v>
      </c>
      <c r="I20" s="35" t="s">
        <v>88</v>
      </c>
      <c r="J20" s="35">
        <v>15997984042</v>
      </c>
    </row>
    <row r="21" ht="26" customHeight="true" spans="1:10">
      <c r="A21" s="28">
        <v>17</v>
      </c>
      <c r="B21" s="34" t="s">
        <v>11</v>
      </c>
      <c r="C21" s="33" t="s">
        <v>79</v>
      </c>
      <c r="D21" s="33" t="s">
        <v>89</v>
      </c>
      <c r="E21" s="35" t="s">
        <v>90</v>
      </c>
      <c r="F21" s="35" t="s">
        <v>91</v>
      </c>
      <c r="G21" s="33" t="s">
        <v>83</v>
      </c>
      <c r="H21" s="35" t="s">
        <v>17</v>
      </c>
      <c r="I21" s="35" t="s">
        <v>92</v>
      </c>
      <c r="J21" s="35">
        <v>18727764159</v>
      </c>
    </row>
    <row r="22" ht="26" customHeight="true" spans="1:10">
      <c r="A22" s="28">
        <v>18</v>
      </c>
      <c r="B22" s="34" t="s">
        <v>11</v>
      </c>
      <c r="C22" s="33" t="s">
        <v>79</v>
      </c>
      <c r="D22" s="33" t="s">
        <v>93</v>
      </c>
      <c r="E22" s="35" t="s">
        <v>94</v>
      </c>
      <c r="F22" s="35" t="s">
        <v>95</v>
      </c>
      <c r="G22" s="33" t="s">
        <v>83</v>
      </c>
      <c r="H22" s="35" t="s">
        <v>17</v>
      </c>
      <c r="I22" s="35" t="s">
        <v>96</v>
      </c>
      <c r="J22" s="35">
        <v>13986622324</v>
      </c>
    </row>
    <row r="23" ht="26" customHeight="true" spans="1:10">
      <c r="A23" s="28">
        <v>19</v>
      </c>
      <c r="B23" s="34" t="s">
        <v>11</v>
      </c>
      <c r="C23" s="33" t="s">
        <v>79</v>
      </c>
      <c r="D23" s="33" t="s">
        <v>97</v>
      </c>
      <c r="E23" s="35" t="s">
        <v>98</v>
      </c>
      <c r="F23" s="35" t="s">
        <v>99</v>
      </c>
      <c r="G23" s="33" t="s">
        <v>83</v>
      </c>
      <c r="H23" s="35" t="s">
        <v>17</v>
      </c>
      <c r="I23" s="35" t="s">
        <v>100</v>
      </c>
      <c r="J23" s="35">
        <v>15271281935</v>
      </c>
    </row>
    <row r="24" ht="26" customHeight="true" spans="1:10">
      <c r="A24" s="28">
        <v>20</v>
      </c>
      <c r="B24" s="34" t="s">
        <v>11</v>
      </c>
      <c r="C24" s="33" t="s">
        <v>79</v>
      </c>
      <c r="D24" s="33" t="s">
        <v>101</v>
      </c>
      <c r="E24" s="35" t="s">
        <v>102</v>
      </c>
      <c r="F24" s="35" t="s">
        <v>103</v>
      </c>
      <c r="G24" s="33" t="s">
        <v>83</v>
      </c>
      <c r="H24" s="35" t="s">
        <v>17</v>
      </c>
      <c r="I24" s="35" t="s">
        <v>104</v>
      </c>
      <c r="J24" s="35">
        <v>15571592297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K16" sqref="K16"/>
    </sheetView>
  </sheetViews>
  <sheetFormatPr defaultColWidth="9" defaultRowHeight="13.5" outlineLevelCol="7"/>
  <cols>
    <col min="1" max="1" width="6.375" style="2" customWidth="true"/>
    <col min="2" max="2" width="7.75" style="2" customWidth="true"/>
    <col min="3" max="3" width="9" style="2"/>
    <col min="4" max="4" width="14.375" style="2" customWidth="true"/>
    <col min="5" max="5" width="35.875" style="2" customWidth="true"/>
    <col min="6" max="6" width="33.625" style="2" customWidth="true"/>
    <col min="7" max="7" width="10.25" style="2" customWidth="true"/>
    <col min="8" max="8" width="12.75" style="2" customWidth="true"/>
    <col min="9" max="16384" width="9" style="2"/>
  </cols>
  <sheetData>
    <row r="1" ht="24" spans="1:8">
      <c r="A1" s="3" t="s">
        <v>105</v>
      </c>
      <c r="B1" s="3"/>
      <c r="C1" s="3"/>
      <c r="D1" s="3"/>
      <c r="E1" s="3"/>
      <c r="F1" s="3"/>
      <c r="G1" s="3"/>
      <c r="H1" s="3"/>
    </row>
    <row r="2" ht="15.75" spans="1:8">
      <c r="A2" s="4"/>
      <c r="B2" s="4"/>
      <c r="C2" s="4"/>
      <c r="D2" s="4"/>
      <c r="E2" s="16"/>
      <c r="F2" s="16"/>
      <c r="G2" s="16"/>
      <c r="H2" s="16"/>
    </row>
    <row r="3" s="1" customFormat="true" ht="28.5" spans="1:8">
      <c r="A3" s="5" t="s">
        <v>1</v>
      </c>
      <c r="B3" s="5" t="s">
        <v>2</v>
      </c>
      <c r="C3" s="5" t="s">
        <v>3</v>
      </c>
      <c r="D3" s="6" t="s">
        <v>106</v>
      </c>
      <c r="E3" s="17" t="s">
        <v>107</v>
      </c>
      <c r="F3" s="17" t="s">
        <v>108</v>
      </c>
      <c r="G3" s="5" t="s">
        <v>9</v>
      </c>
      <c r="H3" s="5" t="s">
        <v>10</v>
      </c>
    </row>
    <row r="4" ht="18" customHeight="true" spans="1:8">
      <c r="A4" s="7">
        <v>1</v>
      </c>
      <c r="B4" s="7" t="s">
        <v>11</v>
      </c>
      <c r="C4" s="7" t="s">
        <v>109</v>
      </c>
      <c r="D4" s="7" t="s">
        <v>110</v>
      </c>
      <c r="E4" s="7" t="s">
        <v>111</v>
      </c>
      <c r="F4" s="7" t="s">
        <v>112</v>
      </c>
      <c r="G4" s="7" t="s">
        <v>113</v>
      </c>
      <c r="H4" s="7">
        <v>13926982676</v>
      </c>
    </row>
    <row r="5" ht="18" customHeight="true" spans="1:8">
      <c r="A5" s="7">
        <v>2</v>
      </c>
      <c r="B5" s="8" t="s">
        <v>11</v>
      </c>
      <c r="C5" s="8" t="s">
        <v>19</v>
      </c>
      <c r="D5" s="8" t="s">
        <v>114</v>
      </c>
      <c r="E5" s="8" t="s">
        <v>115</v>
      </c>
      <c r="F5" s="8" t="s">
        <v>116</v>
      </c>
      <c r="G5" s="8" t="s">
        <v>117</v>
      </c>
      <c r="H5" s="8">
        <v>15272720792</v>
      </c>
    </row>
    <row r="6" ht="18" customHeight="true" spans="1:8">
      <c r="A6" s="7">
        <v>3</v>
      </c>
      <c r="B6" s="9" t="s">
        <v>11</v>
      </c>
      <c r="C6" s="9" t="s">
        <v>69</v>
      </c>
      <c r="D6" s="10" t="s">
        <v>118</v>
      </c>
      <c r="E6" s="18" t="s">
        <v>119</v>
      </c>
      <c r="F6" s="19" t="s">
        <v>120</v>
      </c>
      <c r="G6" s="12" t="s">
        <v>121</v>
      </c>
      <c r="H6" s="12">
        <v>13872167007</v>
      </c>
    </row>
    <row r="7" ht="18" customHeight="true" spans="1:8">
      <c r="A7" s="7">
        <v>4</v>
      </c>
      <c r="B7" s="9" t="s">
        <v>11</v>
      </c>
      <c r="C7" s="9" t="s">
        <v>69</v>
      </c>
      <c r="D7" s="11" t="s">
        <v>122</v>
      </c>
      <c r="E7" s="18" t="s">
        <v>123</v>
      </c>
      <c r="F7" s="19" t="s">
        <v>124</v>
      </c>
      <c r="G7" s="12" t="s">
        <v>125</v>
      </c>
      <c r="H7" s="12">
        <v>15272701470</v>
      </c>
    </row>
    <row r="8" ht="18" customHeight="true" spans="1:8">
      <c r="A8" s="7">
        <v>5</v>
      </c>
      <c r="B8" s="9" t="s">
        <v>11</v>
      </c>
      <c r="C8" s="9" t="s">
        <v>69</v>
      </c>
      <c r="D8" s="12" t="s">
        <v>126</v>
      </c>
      <c r="E8" s="9" t="s">
        <v>127</v>
      </c>
      <c r="F8" s="19" t="s">
        <v>128</v>
      </c>
      <c r="G8" s="12" t="s">
        <v>129</v>
      </c>
      <c r="H8" s="19">
        <v>15827915940</v>
      </c>
    </row>
    <row r="9" ht="18" customHeight="true" spans="1:8">
      <c r="A9" s="7">
        <v>6</v>
      </c>
      <c r="B9" s="9" t="s">
        <v>11</v>
      </c>
      <c r="C9" s="9" t="s">
        <v>69</v>
      </c>
      <c r="D9" s="10" t="s">
        <v>130</v>
      </c>
      <c r="E9" s="18" t="s">
        <v>131</v>
      </c>
      <c r="F9" s="19" t="s">
        <v>132</v>
      </c>
      <c r="G9" s="12" t="s">
        <v>133</v>
      </c>
      <c r="H9" s="12">
        <v>13997547579</v>
      </c>
    </row>
    <row r="10" ht="18" customHeight="true" spans="1:8">
      <c r="A10" s="7">
        <v>7</v>
      </c>
      <c r="B10" s="9" t="s">
        <v>11</v>
      </c>
      <c r="C10" s="9" t="s">
        <v>69</v>
      </c>
      <c r="D10" s="10" t="s">
        <v>134</v>
      </c>
      <c r="E10" s="18" t="s">
        <v>135</v>
      </c>
      <c r="F10" s="19" t="s">
        <v>136</v>
      </c>
      <c r="G10" s="12" t="s">
        <v>137</v>
      </c>
      <c r="H10" s="12">
        <v>13339885600</v>
      </c>
    </row>
    <row r="11" ht="30" customHeight="true" spans="1:8">
      <c r="A11" s="7">
        <v>8</v>
      </c>
      <c r="B11" s="9" t="s">
        <v>11</v>
      </c>
      <c r="C11" s="9" t="s">
        <v>69</v>
      </c>
      <c r="D11" s="10" t="s">
        <v>138</v>
      </c>
      <c r="E11" s="9" t="s">
        <v>139</v>
      </c>
      <c r="F11" s="19" t="s">
        <v>140</v>
      </c>
      <c r="G11" s="12" t="s">
        <v>141</v>
      </c>
      <c r="H11" s="12">
        <v>13826133356</v>
      </c>
    </row>
    <row r="12" ht="18" customHeight="true" spans="1:8">
      <c r="A12" s="7">
        <v>9</v>
      </c>
      <c r="B12" s="9" t="s">
        <v>11</v>
      </c>
      <c r="C12" s="9" t="s">
        <v>69</v>
      </c>
      <c r="D12" s="10" t="s">
        <v>142</v>
      </c>
      <c r="E12" s="14" t="s">
        <v>143</v>
      </c>
      <c r="F12" s="19" t="s">
        <v>144</v>
      </c>
      <c r="G12" s="12" t="s">
        <v>145</v>
      </c>
      <c r="H12" s="12">
        <v>15027368178</v>
      </c>
    </row>
    <row r="13" ht="18" customHeight="true" spans="1:8">
      <c r="A13" s="7">
        <v>10</v>
      </c>
      <c r="B13" s="9" t="s">
        <v>11</v>
      </c>
      <c r="C13" s="9" t="s">
        <v>69</v>
      </c>
      <c r="D13" s="11" t="s">
        <v>146</v>
      </c>
      <c r="E13" s="20" t="s">
        <v>147</v>
      </c>
      <c r="F13" s="21" t="s">
        <v>148</v>
      </c>
      <c r="G13" s="22" t="s">
        <v>149</v>
      </c>
      <c r="H13" s="22">
        <v>18907247565</v>
      </c>
    </row>
    <row r="14" ht="18" customHeight="true" spans="1:8">
      <c r="A14" s="7">
        <v>11</v>
      </c>
      <c r="B14" s="9" t="s">
        <v>11</v>
      </c>
      <c r="C14" s="9" t="s">
        <v>69</v>
      </c>
      <c r="D14" s="11" t="s">
        <v>150</v>
      </c>
      <c r="E14" s="13" t="s">
        <v>151</v>
      </c>
      <c r="F14" s="23" t="s">
        <v>152</v>
      </c>
      <c r="G14" s="12" t="s">
        <v>153</v>
      </c>
      <c r="H14" s="12">
        <v>15997922929</v>
      </c>
    </row>
    <row r="15" ht="18" customHeight="true" spans="1:8">
      <c r="A15" s="7">
        <v>12</v>
      </c>
      <c r="B15" s="9" t="s">
        <v>11</v>
      </c>
      <c r="C15" s="9" t="s">
        <v>69</v>
      </c>
      <c r="D15" s="12" t="s">
        <v>154</v>
      </c>
      <c r="E15" s="24" t="s">
        <v>155</v>
      </c>
      <c r="F15" s="23" t="s">
        <v>156</v>
      </c>
      <c r="G15" s="12" t="s">
        <v>157</v>
      </c>
      <c r="H15" s="12">
        <v>19371154212</v>
      </c>
    </row>
    <row r="16" ht="18" customHeight="true" spans="1:8">
      <c r="A16" s="7">
        <v>13</v>
      </c>
      <c r="B16" s="9" t="s">
        <v>11</v>
      </c>
      <c r="C16" s="9" t="s">
        <v>69</v>
      </c>
      <c r="D16" s="10" t="s">
        <v>158</v>
      </c>
      <c r="E16" s="13" t="s">
        <v>159</v>
      </c>
      <c r="F16" s="23" t="s">
        <v>160</v>
      </c>
      <c r="G16" s="12" t="s">
        <v>161</v>
      </c>
      <c r="H16" s="12">
        <v>17720340366</v>
      </c>
    </row>
    <row r="17" ht="18" customHeight="true" spans="1:8">
      <c r="A17" s="7">
        <v>14</v>
      </c>
      <c r="B17" s="9" t="s">
        <v>11</v>
      </c>
      <c r="C17" s="9" t="s">
        <v>69</v>
      </c>
      <c r="D17" s="11" t="s">
        <v>162</v>
      </c>
      <c r="E17" s="13" t="s">
        <v>163</v>
      </c>
      <c r="F17" s="23" t="s">
        <v>164</v>
      </c>
      <c r="G17" s="12" t="s">
        <v>165</v>
      </c>
      <c r="H17" s="12">
        <v>18971820318</v>
      </c>
    </row>
    <row r="18" ht="18" customHeight="true" spans="1:8">
      <c r="A18" s="7">
        <v>15</v>
      </c>
      <c r="B18" s="9" t="s">
        <v>11</v>
      </c>
      <c r="C18" s="9" t="s">
        <v>69</v>
      </c>
      <c r="D18" s="11" t="s">
        <v>166</v>
      </c>
      <c r="E18" s="13" t="s">
        <v>167</v>
      </c>
      <c r="F18" s="23" t="s">
        <v>168</v>
      </c>
      <c r="G18" s="12" t="s">
        <v>169</v>
      </c>
      <c r="H18" s="12">
        <v>15997973581</v>
      </c>
    </row>
    <row r="19" ht="18" customHeight="true" spans="1:8">
      <c r="A19" s="7">
        <v>16</v>
      </c>
      <c r="B19" s="9" t="s">
        <v>11</v>
      </c>
      <c r="C19" s="9" t="s">
        <v>69</v>
      </c>
      <c r="D19" s="11" t="s">
        <v>170</v>
      </c>
      <c r="E19" s="13" t="s">
        <v>171</v>
      </c>
      <c r="F19" s="23" t="s">
        <v>172</v>
      </c>
      <c r="G19" s="12" t="s">
        <v>173</v>
      </c>
      <c r="H19" s="12">
        <v>15872820648</v>
      </c>
    </row>
    <row r="20" ht="27" customHeight="true" spans="1:8">
      <c r="A20" s="7">
        <v>17</v>
      </c>
      <c r="B20" s="9" t="s">
        <v>11</v>
      </c>
      <c r="C20" s="9" t="s">
        <v>69</v>
      </c>
      <c r="D20" s="11" t="s">
        <v>174</v>
      </c>
      <c r="E20" s="13" t="s">
        <v>175</v>
      </c>
      <c r="F20" s="23" t="s">
        <v>176</v>
      </c>
      <c r="G20" s="12" t="s">
        <v>177</v>
      </c>
      <c r="H20" s="12">
        <v>13476880692</v>
      </c>
    </row>
    <row r="21" ht="27" customHeight="true" spans="1:8">
      <c r="A21" s="7">
        <v>18</v>
      </c>
      <c r="B21" s="9" t="s">
        <v>11</v>
      </c>
      <c r="C21" s="9" t="s">
        <v>69</v>
      </c>
      <c r="D21" s="10" t="s">
        <v>178</v>
      </c>
      <c r="E21" s="18" t="s">
        <v>179</v>
      </c>
      <c r="F21" s="19" t="s">
        <v>180</v>
      </c>
      <c r="G21" s="12" t="s">
        <v>181</v>
      </c>
      <c r="H21" s="12">
        <v>19972469219</v>
      </c>
    </row>
    <row r="22" ht="27" customHeight="true" spans="1:8">
      <c r="A22" s="7">
        <v>19</v>
      </c>
      <c r="B22" s="9" t="s">
        <v>11</v>
      </c>
      <c r="C22" s="9" t="s">
        <v>69</v>
      </c>
      <c r="D22" s="11" t="s">
        <v>182</v>
      </c>
      <c r="E22" s="18" t="s">
        <v>183</v>
      </c>
      <c r="F22" s="19" t="s">
        <v>184</v>
      </c>
      <c r="G22" s="12" t="s">
        <v>185</v>
      </c>
      <c r="H22" s="12">
        <v>13508647577</v>
      </c>
    </row>
    <row r="23" ht="27" customHeight="true" spans="1:8">
      <c r="A23" s="7">
        <v>20</v>
      </c>
      <c r="B23" s="9" t="s">
        <v>11</v>
      </c>
      <c r="C23" s="9" t="s">
        <v>69</v>
      </c>
      <c r="D23" s="11" t="s">
        <v>186</v>
      </c>
      <c r="E23" s="18" t="s">
        <v>187</v>
      </c>
      <c r="F23" s="19" t="s">
        <v>188</v>
      </c>
      <c r="G23" s="12" t="s">
        <v>189</v>
      </c>
      <c r="H23" s="12">
        <v>15827911832</v>
      </c>
    </row>
    <row r="24" ht="27" customHeight="true" spans="1:8">
      <c r="A24" s="7">
        <v>21</v>
      </c>
      <c r="B24" s="9" t="s">
        <v>11</v>
      </c>
      <c r="C24" s="9" t="s">
        <v>69</v>
      </c>
      <c r="D24" s="11" t="s">
        <v>190</v>
      </c>
      <c r="E24" s="18" t="s">
        <v>191</v>
      </c>
      <c r="F24" s="19" t="s">
        <v>192</v>
      </c>
      <c r="G24" s="12" t="s">
        <v>193</v>
      </c>
      <c r="H24" s="12">
        <v>18171896228</v>
      </c>
    </row>
    <row r="25" ht="30" customHeight="true" spans="1:8">
      <c r="A25" s="7">
        <v>22</v>
      </c>
      <c r="B25" s="9" t="s">
        <v>11</v>
      </c>
      <c r="C25" s="9" t="s">
        <v>69</v>
      </c>
      <c r="D25" s="11" t="s">
        <v>194</v>
      </c>
      <c r="E25" s="18" t="s">
        <v>195</v>
      </c>
      <c r="F25" s="19" t="s">
        <v>196</v>
      </c>
      <c r="G25" s="12" t="s">
        <v>197</v>
      </c>
      <c r="H25" s="12">
        <v>13797233526</v>
      </c>
    </row>
    <row r="26" ht="18" customHeight="true" spans="1:8">
      <c r="A26" s="7">
        <v>23</v>
      </c>
      <c r="B26" s="9" t="s">
        <v>11</v>
      </c>
      <c r="C26" s="9" t="s">
        <v>69</v>
      </c>
      <c r="D26" s="11" t="s">
        <v>198</v>
      </c>
      <c r="E26" s="13" t="s">
        <v>199</v>
      </c>
      <c r="F26" s="19" t="s">
        <v>200</v>
      </c>
      <c r="G26" s="12" t="s">
        <v>201</v>
      </c>
      <c r="H26" s="12">
        <v>13971819257</v>
      </c>
    </row>
    <row r="27" ht="18" customHeight="true" spans="1:8">
      <c r="A27" s="7">
        <v>24</v>
      </c>
      <c r="B27" s="9" t="s">
        <v>11</v>
      </c>
      <c r="C27" s="9" t="s">
        <v>69</v>
      </c>
      <c r="D27" s="11" t="s">
        <v>202</v>
      </c>
      <c r="E27" s="13" t="s">
        <v>203</v>
      </c>
      <c r="F27" s="19" t="s">
        <v>204</v>
      </c>
      <c r="G27" s="12" t="s">
        <v>205</v>
      </c>
      <c r="H27" s="12">
        <v>13545591496</v>
      </c>
    </row>
    <row r="28" ht="18" customHeight="true" spans="1:8">
      <c r="A28" s="7">
        <v>25</v>
      </c>
      <c r="B28" s="9" t="s">
        <v>11</v>
      </c>
      <c r="C28" s="9" t="s">
        <v>69</v>
      </c>
      <c r="D28" s="13" t="s">
        <v>206</v>
      </c>
      <c r="E28" s="19" t="s">
        <v>207</v>
      </c>
      <c r="F28" s="12" t="s">
        <v>208</v>
      </c>
      <c r="G28" s="13" t="s">
        <v>205</v>
      </c>
      <c r="H28" s="19">
        <v>13545591496</v>
      </c>
    </row>
    <row r="29" ht="31" customHeight="true" spans="1:8">
      <c r="A29" s="7">
        <v>26</v>
      </c>
      <c r="B29" s="9" t="s">
        <v>11</v>
      </c>
      <c r="C29" s="9" t="s">
        <v>69</v>
      </c>
      <c r="D29" s="13" t="s">
        <v>209</v>
      </c>
      <c r="E29" s="19" t="s">
        <v>210</v>
      </c>
      <c r="F29" s="12" t="s">
        <v>211</v>
      </c>
      <c r="G29" s="13" t="s">
        <v>212</v>
      </c>
      <c r="H29" s="19">
        <v>13997528727</v>
      </c>
    </row>
    <row r="30" ht="30" customHeight="true" spans="1:8">
      <c r="A30" s="7">
        <v>27</v>
      </c>
      <c r="B30" s="8" t="s">
        <v>11</v>
      </c>
      <c r="C30" s="8" t="s">
        <v>213</v>
      </c>
      <c r="D30" s="8" t="s">
        <v>214</v>
      </c>
      <c r="E30" s="8" t="s">
        <v>215</v>
      </c>
      <c r="F30" s="8" t="s">
        <v>216</v>
      </c>
      <c r="G30" s="8" t="s">
        <v>217</v>
      </c>
      <c r="H30" s="8">
        <v>19947868923</v>
      </c>
    </row>
    <row r="31" ht="32" customHeight="true" spans="1:8">
      <c r="A31" s="7">
        <v>28</v>
      </c>
      <c r="B31" s="8" t="s">
        <v>11</v>
      </c>
      <c r="C31" s="8" t="s">
        <v>213</v>
      </c>
      <c r="D31" s="8" t="s">
        <v>218</v>
      </c>
      <c r="E31" s="8" t="s">
        <v>219</v>
      </c>
      <c r="F31" s="8" t="s">
        <v>220</v>
      </c>
      <c r="G31" s="8" t="s">
        <v>221</v>
      </c>
      <c r="H31" s="8">
        <v>15827906599</v>
      </c>
    </row>
    <row r="32" ht="18" customHeight="true" spans="1:8">
      <c r="A32" s="7">
        <v>29</v>
      </c>
      <c r="B32" s="8" t="s">
        <v>11</v>
      </c>
      <c r="C32" s="8" t="s">
        <v>213</v>
      </c>
      <c r="D32" s="8" t="s">
        <v>222</v>
      </c>
      <c r="E32" s="8" t="s">
        <v>223</v>
      </c>
      <c r="F32" s="8" t="s">
        <v>224</v>
      </c>
      <c r="G32" s="8" t="s">
        <v>225</v>
      </c>
      <c r="H32" s="8">
        <v>13177419984</v>
      </c>
    </row>
    <row r="33" ht="27" customHeight="true" spans="1:8">
      <c r="A33" s="7">
        <v>30</v>
      </c>
      <c r="B33" s="8" t="s">
        <v>11</v>
      </c>
      <c r="C33" s="8" t="s">
        <v>213</v>
      </c>
      <c r="D33" s="8" t="s">
        <v>226</v>
      </c>
      <c r="E33" s="8" t="s">
        <v>227</v>
      </c>
      <c r="F33" s="8" t="s">
        <v>228</v>
      </c>
      <c r="G33" s="8" t="s">
        <v>229</v>
      </c>
      <c r="H33" s="8">
        <v>17807239952</v>
      </c>
    </row>
    <row r="34" ht="27" customHeight="true" spans="1:8">
      <c r="A34" s="7">
        <v>31</v>
      </c>
      <c r="B34" s="8" t="s">
        <v>11</v>
      </c>
      <c r="C34" s="8" t="s">
        <v>213</v>
      </c>
      <c r="D34" s="8" t="s">
        <v>230</v>
      </c>
      <c r="E34" s="8" t="s">
        <v>231</v>
      </c>
      <c r="F34" s="8" t="s">
        <v>232</v>
      </c>
      <c r="G34" s="8" t="s">
        <v>233</v>
      </c>
      <c r="H34" s="8">
        <v>18372709007</v>
      </c>
    </row>
    <row r="35" ht="31" customHeight="true" spans="1:8">
      <c r="A35" s="7">
        <v>32</v>
      </c>
      <c r="B35" s="8" t="s">
        <v>11</v>
      </c>
      <c r="C35" s="8" t="s">
        <v>213</v>
      </c>
      <c r="D35" s="8" t="s">
        <v>234</v>
      </c>
      <c r="E35" s="8" t="s">
        <v>235</v>
      </c>
      <c r="F35" s="8" t="s">
        <v>236</v>
      </c>
      <c r="G35" s="8" t="s">
        <v>237</v>
      </c>
      <c r="H35" s="8">
        <v>13872174550</v>
      </c>
    </row>
    <row r="36" ht="18" customHeight="true" spans="1:8">
      <c r="A36" s="7">
        <v>33</v>
      </c>
      <c r="B36" s="8" t="s">
        <v>11</v>
      </c>
      <c r="C36" s="8" t="s">
        <v>213</v>
      </c>
      <c r="D36" s="8" t="s">
        <v>238</v>
      </c>
      <c r="E36" s="8" t="s">
        <v>239</v>
      </c>
      <c r="F36" s="8" t="s">
        <v>240</v>
      </c>
      <c r="G36" s="7" t="s">
        <v>241</v>
      </c>
      <c r="H36" s="7">
        <v>15334183159</v>
      </c>
    </row>
    <row r="37" ht="18" customHeight="true" spans="1:8">
      <c r="A37" s="7">
        <v>34</v>
      </c>
      <c r="B37" s="8" t="s">
        <v>11</v>
      </c>
      <c r="C37" s="8" t="s">
        <v>213</v>
      </c>
      <c r="D37" s="8" t="s">
        <v>242</v>
      </c>
      <c r="E37" s="8" t="s">
        <v>243</v>
      </c>
      <c r="F37" s="8" t="s">
        <v>244</v>
      </c>
      <c r="G37" s="7" t="s">
        <v>245</v>
      </c>
      <c r="H37" s="7">
        <v>18371517738</v>
      </c>
    </row>
    <row r="38" ht="18" customHeight="true" spans="1:8">
      <c r="A38" s="7">
        <v>35</v>
      </c>
      <c r="B38" s="8" t="s">
        <v>11</v>
      </c>
      <c r="C38" s="14" t="s">
        <v>79</v>
      </c>
      <c r="D38" s="15" t="s">
        <v>246</v>
      </c>
      <c r="E38" s="15" t="s">
        <v>247</v>
      </c>
      <c r="F38" s="25" t="s">
        <v>248</v>
      </c>
      <c r="G38" s="25" t="s">
        <v>249</v>
      </c>
      <c r="H38" s="25">
        <v>13477783820</v>
      </c>
    </row>
    <row r="39" ht="18" customHeight="true" spans="1:8">
      <c r="A39" s="7">
        <v>36</v>
      </c>
      <c r="B39" s="8" t="s">
        <v>11</v>
      </c>
      <c r="C39" s="14" t="s">
        <v>79</v>
      </c>
      <c r="D39" s="15" t="s">
        <v>250</v>
      </c>
      <c r="E39" s="15" t="s">
        <v>251</v>
      </c>
      <c r="F39" s="25" t="s">
        <v>252</v>
      </c>
      <c r="G39" s="25" t="s">
        <v>253</v>
      </c>
      <c r="H39" s="25">
        <v>18602972849</v>
      </c>
    </row>
    <row r="40" ht="30" customHeight="true" spans="1:8">
      <c r="A40" s="7">
        <v>37</v>
      </c>
      <c r="B40" s="8" t="s">
        <v>11</v>
      </c>
      <c r="C40" s="14" t="s">
        <v>79</v>
      </c>
      <c r="D40" s="15" t="s">
        <v>254</v>
      </c>
      <c r="E40" s="15" t="s">
        <v>255</v>
      </c>
      <c r="F40" s="25" t="s">
        <v>256</v>
      </c>
      <c r="G40" s="25" t="s">
        <v>257</v>
      </c>
      <c r="H40" s="25">
        <v>18671510160</v>
      </c>
    </row>
    <row r="41" ht="18" customHeight="true" spans="1:8">
      <c r="A41" s="7">
        <v>38</v>
      </c>
      <c r="B41" s="8" t="s">
        <v>11</v>
      </c>
      <c r="C41" s="14" t="s">
        <v>79</v>
      </c>
      <c r="D41" s="15" t="s">
        <v>258</v>
      </c>
      <c r="E41" s="15" t="s">
        <v>259</v>
      </c>
      <c r="F41" s="9" t="s">
        <v>260</v>
      </c>
      <c r="G41" s="9" t="s">
        <v>261</v>
      </c>
      <c r="H41" s="9">
        <v>18171864658</v>
      </c>
    </row>
    <row r="42" ht="18" customHeight="true" spans="1:8">
      <c r="A42" s="7">
        <v>39</v>
      </c>
      <c r="B42" s="8" t="s">
        <v>11</v>
      </c>
      <c r="C42" s="14" t="s">
        <v>79</v>
      </c>
      <c r="D42" s="15" t="s">
        <v>262</v>
      </c>
      <c r="E42" s="15" t="s">
        <v>263</v>
      </c>
      <c r="F42" s="9" t="s">
        <v>264</v>
      </c>
      <c r="G42" s="9" t="s">
        <v>265</v>
      </c>
      <c r="H42" s="9">
        <v>13997535980</v>
      </c>
    </row>
    <row r="43" ht="18" customHeight="true" spans="1:8">
      <c r="A43" s="7">
        <v>40</v>
      </c>
      <c r="B43" s="8" t="s">
        <v>11</v>
      </c>
      <c r="C43" s="14" t="s">
        <v>79</v>
      </c>
      <c r="D43" s="15" t="s">
        <v>266</v>
      </c>
      <c r="E43" s="15" t="s">
        <v>267</v>
      </c>
      <c r="F43" s="9" t="s">
        <v>268</v>
      </c>
      <c r="G43" s="9" t="s">
        <v>269</v>
      </c>
      <c r="H43" s="9">
        <v>15872022058</v>
      </c>
    </row>
    <row r="44" ht="18" customHeight="true" spans="1:8">
      <c r="A44" s="7">
        <v>41</v>
      </c>
      <c r="B44" s="8" t="s">
        <v>11</v>
      </c>
      <c r="C44" s="14" t="s">
        <v>79</v>
      </c>
      <c r="D44" s="15" t="s">
        <v>270</v>
      </c>
      <c r="E44" s="15" t="s">
        <v>271</v>
      </c>
      <c r="F44" s="9" t="s">
        <v>272</v>
      </c>
      <c r="G44" s="9" t="s">
        <v>273</v>
      </c>
      <c r="H44" s="9">
        <v>18907242889</v>
      </c>
    </row>
  </sheetData>
  <mergeCells count="2">
    <mergeCell ref="A1:H1"/>
    <mergeCell ref="A2:D2"/>
  </mergeCells>
  <conditionalFormatting sqref="D3 D5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医疗机构</vt:lpstr>
      <vt:lpstr>药店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lang123</cp:lastModifiedBy>
  <dcterms:created xsi:type="dcterms:W3CDTF">2023-04-15T11:32:00Z</dcterms:created>
  <dcterms:modified xsi:type="dcterms:W3CDTF">2023-05-18T17:45:07Z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6A0EBCACEB574ADE8FFFF5826069099F</vt:lpwstr>
  </property>
  <property fmtid="{D5CDD505-2E9C-101B-9397-08002B2CF9AE}" pid="3" name="KSOProductBuildVer">
    <vt:lpwstr>2052-11.8.2.10125</vt:lpwstr>
  </property>
</Properties>
</file>